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Questa_cartella_di_lavoro" defaultThemeVersion="202300"/>
  <mc:AlternateContent xmlns:mc="http://schemas.openxmlformats.org/markup-compatibility/2006">
    <mc:Choice Requires="x15">
      <x15ac:absPath xmlns:x15ac="http://schemas.microsoft.com/office/spreadsheetml/2010/11/ac" url="C:\Users\Lucy\Desktop\TOOL E STRUMENTI PROFESSIONALI GRATIS\"/>
    </mc:Choice>
  </mc:AlternateContent>
  <xr:revisionPtr revIDLastSave="0" documentId="8_{6EE24C53-B4B8-40FE-B17A-399210D25A8D}" xr6:coauthVersionLast="47" xr6:coauthVersionMax="47" xr10:uidLastSave="{00000000-0000-0000-0000-000000000000}"/>
  <bookViews>
    <workbookView xWindow="384" yWindow="384" windowWidth="20544" windowHeight="11148" xr2:uid="{2ADA1F55-3D2E-4F79-BF77-59AA01D5E4CA}"/>
  </bookViews>
  <sheets>
    <sheet name="Checklist Giornaliera" sheetId="1" r:id="rId1"/>
    <sheet name="Manutenzione &amp; ATEX" sheetId="2" r:id="rId2"/>
    <sheet name="Registro Filtri Mascher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2" l="1"/>
  <c r="E6" i="2"/>
  <c r="E5" i="2"/>
  <c r="E4" i="2"/>
  <c r="E3" i="2"/>
  <c r="E2" i="2"/>
</calcChain>
</file>

<file path=xl/sharedStrings.xml><?xml version="1.0" encoding="utf-8"?>
<sst xmlns="http://schemas.openxmlformats.org/spreadsheetml/2006/main" count="68" uniqueCount="59">
  <si>
    <t>Area</t>
  </si>
  <si>
    <t>Controllo di Sicurezza</t>
  </si>
  <si>
    <t>Rischio Correlato</t>
  </si>
  <si>
    <t>Esito (OK/STOP)</t>
  </si>
  <si>
    <t>Firma Operatore</t>
  </si>
  <si>
    <t>Ventilazione</t>
  </si>
  <si>
    <t>Accensione aspirazione 5 min prima dell'uso</t>
  </si>
  <si>
    <t>Accumulo Vapori Esplosivi</t>
  </si>
  <si>
    <t>OK</t>
  </si>
  <si>
    <t>Verifica depressione/sovrapressione (manometro)</t>
  </si>
  <si>
    <t>Fuoriuscita vapori</t>
  </si>
  <si>
    <t>Messa a Terra</t>
  </si>
  <si>
    <t>Pinze di terra collegate ai pezzi da verniciare</t>
  </si>
  <si>
    <t>Scintilla Elettrostatica (Incendio)</t>
  </si>
  <si>
    <t>Pavimento pulito da strati isolanti di vernice</t>
  </si>
  <si>
    <t>Mancata scarica a terra</t>
  </si>
  <si>
    <t>Pulizia</t>
  </si>
  <si>
    <t>Assenza di stracci sporchi/solventi liberi in cabina</t>
  </si>
  <si>
    <t>Autocombustione</t>
  </si>
  <si>
    <t>Vie di Fuga</t>
  </si>
  <si>
    <t>Porte antipanico libere e sbloccate</t>
  </si>
  <si>
    <t>Intrappolamento</t>
  </si>
  <si>
    <t>DPI</t>
  </si>
  <si>
    <t>Maschera indossata e aderente al volto</t>
  </si>
  <si>
    <t>Intossicazione</t>
  </si>
  <si>
    <t>Illuminazione</t>
  </si>
  <si>
    <t>Plafoniere integre (vetri non rotti)</t>
  </si>
  <si>
    <t>Innesco esplosione (ATEX)</t>
  </si>
  <si>
    <t>Componente</t>
  </si>
  <si>
    <t>Intervento</t>
  </si>
  <si>
    <t>Frequenza</t>
  </si>
  <si>
    <t>Ultima Esecuzione</t>
  </si>
  <si>
    <t>Prossima Scadenza</t>
  </si>
  <si>
    <t>Filtri Cielo (Plenum)</t>
  </si>
  <si>
    <t>Sostituzione filtri fini (evita tappo aria)</t>
  </si>
  <si>
    <t>1000 ore / Semestrale</t>
  </si>
  <si>
    <t>Filtri Pavimento (Paint Stop)</t>
  </si>
  <si>
    <t>Sostituzione filtri (evita saturazione)</t>
  </si>
  <si>
    <t>50-100 ore / Mensile</t>
  </si>
  <si>
    <t>Serrande Tagliafuoco</t>
  </si>
  <si>
    <t>Verifica chiusura automatica</t>
  </si>
  <si>
    <t>Semestrale</t>
  </si>
  <si>
    <t>Motori/Ventilatori</t>
  </si>
  <si>
    <t>Pulizia pale da incrostazioni (squilibrio)</t>
  </si>
  <si>
    <t>Annuale</t>
  </si>
  <si>
    <t>Impianto Elettrico</t>
  </si>
  <si>
    <t>Verifica continuità di terra (Strumentale)</t>
  </si>
  <si>
    <t>Biennale/Annuale</t>
  </si>
  <si>
    <t>Guarnizioni Porte</t>
  </si>
  <si>
    <t>Verifica tenuta (evita fughe solventi)</t>
  </si>
  <si>
    <t>Trimestrale</t>
  </si>
  <si>
    <t>Operatore</t>
  </si>
  <si>
    <t>Tipo Maschera</t>
  </si>
  <si>
    <t>Sostituzione Filtri Carboni</t>
  </si>
  <si>
    <t>Firma Consegna</t>
  </si>
  <si>
    <t>Note</t>
  </si>
  <si>
    <t>Mario Rossi</t>
  </si>
  <si>
    <t>Semimaschera A2P3</t>
  </si>
  <si>
    <t>Sostituire se si sente odore di solvente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</si>
</sst>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0" xfId="0" applyFont="1" applyFill="1"/>
    <xf numFmtId="0" fontId="1" fillId="3" borderId="0" xfId="0" applyFont="1" applyFill="1"/>
    <xf numFmtId="14" fontId="0" fillId="0" borderId="0" xfId="0" applyNumberFormat="1"/>
    <xf numFmtId="0" fontId="2" fillId="4" borderId="0" xfId="0" applyFont="1" applyFill="1"/>
  </cellXfs>
  <cellStyles count="1">
    <cellStyle name="Normale" xfId="0" builtinId="0"/>
  </cellStyles>
  <dxfs count="1">
    <dxf>
      <font>
        <b/>
        <i val="0"/>
        <color rgb="FFFFFFFF"/>
      </font>
      <fill>
        <patternFill>
          <bgColor rgb="FFC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6B0EB-A53F-4103-9918-D0125BB4573F}">
  <sheetPr codeName="Foglio1"/>
  <dimension ref="A1:E9"/>
  <sheetViews>
    <sheetView tabSelected="1" workbookViewId="0"/>
  </sheetViews>
  <sheetFormatPr defaultRowHeight="14.4" x14ac:dyDescent="0.3"/>
  <cols>
    <col min="1" max="1" width="12.109375" bestFit="1" customWidth="1"/>
    <col min="2" max="2" width="42" bestFit="1" customWidth="1"/>
    <col min="3" max="3" width="27.109375" bestFit="1" customWidth="1"/>
    <col min="4" max="4" width="14.44140625" bestFit="1" customWidth="1"/>
    <col min="5" max="5" width="14.77734375" bestFit="1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t="s">
        <v>5</v>
      </c>
      <c r="B2" t="s">
        <v>6</v>
      </c>
      <c r="C2" t="s">
        <v>7</v>
      </c>
      <c r="D2" t="s">
        <v>8</v>
      </c>
    </row>
    <row r="3" spans="1:5" x14ac:dyDescent="0.3">
      <c r="A3" t="s">
        <v>5</v>
      </c>
      <c r="B3" t="s">
        <v>9</v>
      </c>
      <c r="C3" t="s">
        <v>10</v>
      </c>
      <c r="D3" t="s">
        <v>8</v>
      </c>
    </row>
    <row r="4" spans="1:5" x14ac:dyDescent="0.3">
      <c r="A4" t="s">
        <v>11</v>
      </c>
      <c r="B4" t="s">
        <v>12</v>
      </c>
      <c r="C4" t="s">
        <v>13</v>
      </c>
      <c r="D4" t="s">
        <v>8</v>
      </c>
    </row>
    <row r="5" spans="1:5" x14ac:dyDescent="0.3">
      <c r="A5" t="s">
        <v>11</v>
      </c>
      <c r="B5" t="s">
        <v>14</v>
      </c>
      <c r="C5" t="s">
        <v>15</v>
      </c>
      <c r="D5" t="s">
        <v>8</v>
      </c>
    </row>
    <row r="6" spans="1:5" x14ac:dyDescent="0.3">
      <c r="A6" t="s">
        <v>16</v>
      </c>
      <c r="B6" t="s">
        <v>17</v>
      </c>
      <c r="C6" t="s">
        <v>18</v>
      </c>
      <c r="D6" t="s">
        <v>8</v>
      </c>
    </row>
    <row r="7" spans="1:5" x14ac:dyDescent="0.3">
      <c r="A7" t="s">
        <v>19</v>
      </c>
      <c r="B7" t="s">
        <v>20</v>
      </c>
      <c r="C7" t="s">
        <v>21</v>
      </c>
      <c r="D7" t="s">
        <v>8</v>
      </c>
    </row>
    <row r="8" spans="1:5" x14ac:dyDescent="0.3">
      <c r="A8" t="s">
        <v>22</v>
      </c>
      <c r="B8" t="s">
        <v>23</v>
      </c>
      <c r="C8" t="s">
        <v>24</v>
      </c>
      <c r="D8" t="s">
        <v>8</v>
      </c>
    </row>
    <row r="9" spans="1:5" x14ac:dyDescent="0.3">
      <c r="A9" t="s">
        <v>25</v>
      </c>
      <c r="B9" t="s">
        <v>26</v>
      </c>
      <c r="C9" t="s">
        <v>27</v>
      </c>
      <c r="D9" t="s">
        <v>8</v>
      </c>
    </row>
  </sheetData>
  <conditionalFormatting sqref="D2:D10">
    <cfRule type="cellIs" dxfId="0" priority="1" stopIfTrue="1" operator="equal">
      <formula>"STOP - PERICOLO"</formula>
    </cfRule>
  </conditionalFormatting>
  <dataValidations count="1">
    <dataValidation type="list" allowBlank="1" showInputMessage="1" showErrorMessage="1" sqref="D2:D10" xr:uid="{7DD2BFDC-FD80-4C21-BF6A-495FCE31A254}">
      <formula1>"OK,STOP - PERICOLO"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3D22A-DBDB-45DE-A50A-E9A2FC59205B}">
  <sheetPr codeName="Foglio2"/>
  <dimension ref="A1:E7"/>
  <sheetViews>
    <sheetView workbookViewId="0"/>
  </sheetViews>
  <sheetFormatPr defaultRowHeight="14.4" x14ac:dyDescent="0.3"/>
  <cols>
    <col min="1" max="1" width="23.109375" bestFit="1" customWidth="1"/>
    <col min="2" max="2" width="33.33203125" bestFit="1" customWidth="1"/>
    <col min="3" max="3" width="18.6640625" bestFit="1" customWidth="1"/>
    <col min="4" max="4" width="16.44140625" bestFit="1" customWidth="1"/>
    <col min="5" max="5" width="17.44140625" bestFit="1" customWidth="1"/>
  </cols>
  <sheetData>
    <row r="1" spans="1:5" x14ac:dyDescent="0.3">
      <c r="A1" s="2" t="s">
        <v>28</v>
      </c>
      <c r="B1" s="2" t="s">
        <v>29</v>
      </c>
      <c r="C1" s="2" t="s">
        <v>30</v>
      </c>
      <c r="D1" s="2" t="s">
        <v>31</v>
      </c>
      <c r="E1" s="2" t="s">
        <v>32</v>
      </c>
    </row>
    <row r="2" spans="1:5" x14ac:dyDescent="0.3">
      <c r="A2" t="s">
        <v>33</v>
      </c>
      <c r="B2" t="s">
        <v>34</v>
      </c>
      <c r="C2" t="s">
        <v>35</v>
      </c>
      <c r="D2" s="3">
        <v>45995</v>
      </c>
      <c r="E2" s="3">
        <f>D2+90</f>
        <v>46085</v>
      </c>
    </row>
    <row r="3" spans="1:5" x14ac:dyDescent="0.3">
      <c r="A3" t="s">
        <v>36</v>
      </c>
      <c r="B3" t="s">
        <v>37</v>
      </c>
      <c r="C3" t="s">
        <v>38</v>
      </c>
      <c r="D3" s="3">
        <v>45995</v>
      </c>
      <c r="E3" s="3">
        <f>D3+90</f>
        <v>46085</v>
      </c>
    </row>
    <row r="4" spans="1:5" x14ac:dyDescent="0.3">
      <c r="A4" t="s">
        <v>39</v>
      </c>
      <c r="B4" t="s">
        <v>40</v>
      </c>
      <c r="C4" t="s">
        <v>41</v>
      </c>
      <c r="D4" s="3">
        <v>45995</v>
      </c>
      <c r="E4" s="3">
        <f>D4+90</f>
        <v>46085</v>
      </c>
    </row>
    <row r="5" spans="1:5" x14ac:dyDescent="0.3">
      <c r="A5" t="s">
        <v>42</v>
      </c>
      <c r="B5" t="s">
        <v>43</v>
      </c>
      <c r="C5" t="s">
        <v>44</v>
      </c>
      <c r="D5" s="3">
        <v>45995</v>
      </c>
      <c r="E5" s="3">
        <f>D5+90</f>
        <v>46085</v>
      </c>
    </row>
    <row r="6" spans="1:5" x14ac:dyDescent="0.3">
      <c r="A6" t="s">
        <v>45</v>
      </c>
      <c r="B6" t="s">
        <v>46</v>
      </c>
      <c r="C6" t="s">
        <v>47</v>
      </c>
      <c r="D6" s="3">
        <v>45995</v>
      </c>
      <c r="E6" s="3">
        <f>D6+90</f>
        <v>46085</v>
      </c>
    </row>
    <row r="7" spans="1:5" x14ac:dyDescent="0.3">
      <c r="A7" t="s">
        <v>48</v>
      </c>
      <c r="B7" t="s">
        <v>49</v>
      </c>
      <c r="C7" t="s">
        <v>50</v>
      </c>
      <c r="D7" s="3">
        <v>45995</v>
      </c>
      <c r="E7" s="3">
        <f>D7+90</f>
        <v>46085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AF584-6B2C-4758-9F10-956B3454526E}">
  <sheetPr codeName="Foglio3"/>
  <dimension ref="A1:E2"/>
  <sheetViews>
    <sheetView workbookViewId="0"/>
  </sheetViews>
  <sheetFormatPr defaultRowHeight="14.4" x14ac:dyDescent="0.3"/>
  <cols>
    <col min="1" max="1" width="10.21875" bestFit="1" customWidth="1"/>
    <col min="2" max="2" width="17.88671875" bestFit="1" customWidth="1"/>
    <col min="3" max="3" width="22.88671875" bestFit="1" customWidth="1"/>
    <col min="4" max="4" width="14.33203125" bestFit="1" customWidth="1"/>
    <col min="5" max="5" width="31.5546875" bestFit="1" customWidth="1"/>
  </cols>
  <sheetData>
    <row r="1" spans="1:5" x14ac:dyDescent="0.3">
      <c r="A1" s="4" t="s">
        <v>51</v>
      </c>
      <c r="B1" s="4" t="s">
        <v>52</v>
      </c>
      <c r="C1" s="4" t="s">
        <v>53</v>
      </c>
      <c r="D1" s="4" t="s">
        <v>54</v>
      </c>
      <c r="E1" s="4" t="s">
        <v>55</v>
      </c>
    </row>
    <row r="2" spans="1:5" x14ac:dyDescent="0.3">
      <c r="A2" t="s">
        <v>56</v>
      </c>
      <c r="B2" t="s">
        <v>57</v>
      </c>
      <c r="C2" s="3">
        <v>46025</v>
      </c>
      <c r="E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Checklist Giornaliera</vt:lpstr>
      <vt:lpstr>Manutenzione &amp; ATEX</vt:lpstr>
      <vt:lpstr>Registro Filtri Maschere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ciro Caporali</dc:creator>
  <cp:lastModifiedBy>ciro Caporali</cp:lastModifiedBy>
  <dcterms:created xsi:type="dcterms:W3CDTF">2026-01-03T08:54:01Z</dcterms:created>
  <dcterms:modified xsi:type="dcterms:W3CDTF">2026-01-03T08:55:08Z</dcterms:modified>
</cp:coreProperties>
</file>